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45" windowHeight="12375"/>
  </bookViews>
  <sheets>
    <sheet name="2024年人事代理第二批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<sst xmlns="http://schemas.openxmlformats.org/spreadsheetml/2006/main" count="20" uniqueCount="19">
  <si>
    <r>
      <t>2024</t>
    </r>
    <r>
      <rPr>
        <b/>
        <sz val="11"/>
        <color rgb="FF000000"/>
        <rFont val="宋体"/>
        <charset val="134"/>
      </rPr>
      <t>年公开招聘人事代理人员（第二批）资格初审通过名单</t>
    </r>
  </si>
  <si>
    <t>序号</t>
  </si>
  <si>
    <t>部门</t>
  </si>
  <si>
    <t>招聘岗位</t>
  </si>
  <si>
    <t>人数</t>
  </si>
  <si>
    <t>专业要求</t>
  </si>
  <si>
    <t>资格初审通过人数</t>
  </si>
  <si>
    <t>资格初审通过名单</t>
  </si>
  <si>
    <t>备注</t>
  </si>
  <si>
    <t>信息工程学院教师</t>
  </si>
  <si>
    <t>教师岗</t>
  </si>
  <si>
    <t>计算机大类、电子信息类、机械工程类、机电控制类</t>
  </si>
  <si>
    <t>肖德豪、韩远航、郭益铮、李志祥、李依璇、高月、王满友、王进东、李子涵、李金鑫、钱坤、殷涛、唐建民、张雨琦、胡悦、朱启睿、王杰、邢子杰、胡兴燕、杨润雨</t>
  </si>
  <si>
    <t>张宇桐、张鑫、沈家有、陆地、赵驰、康丹、贾毓臻、朱凤婷、徐丹丹、储剑波、黄家俊、武小倩、薛新宇、欧士路、史玉华、曹阳阳、陈桂凯、蔡健、冯烨、蒋鑫鑫、杨园园、王耀武、苏佳琦、虞海莲、杨静、谷旭胜、吴伟、缪旭、陈立庭、郝伟强、丛纲、陈金荣</t>
  </si>
  <si>
    <t>行政部门管理人员</t>
  </si>
  <si>
    <t>管理岗</t>
  </si>
  <si>
    <t>计算机大类</t>
  </si>
  <si>
    <t>耿雪、黄凯、江磊、唐爱彬、夏皓、尚梦丹、李文亮、徐常鹏、张文靖、贺天宇、张灵钰、崔键、冯亚玲、史册、朱晴虹、潘毅、朱赟、任晋慷、姚元杰、罗昊、张霖璇、周杰、栗楠、唐忆缘、杨佩龙、张慧、袁海鑫、孙思思、朱志豪、王旭辉、闫禹、陈马威、刘继琴、李婧、童云、潘苏含、吴希、周帮文、许佳文、胡馨予、曾毫、朱汉霞、邵萍、刘晶晶、金铭、胡南、贾丽云、蒋荣花、王金坤、胡贝妮、马凯、任毅、李小慧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</si>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</sst>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8">
    <font>
      <sz val="11"/>
      <color rgb="FF000000"/>
      <name val="Calibri"/>
      <charset val="134"/>
    </font>
    <font>
      <b/>
      <sz val="11"/>
      <color rgb="FF000000"/>
      <name val="Calibri"/>
      <charset val="134"/>
    </font>
    <font>
      <b/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1"/>
      <color rgb="FF000000"/>
      <name val="宋体"/>
      <charset val="134"/>
    </font>
    <font>
      <b/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7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2" xfId="0" applyFont="1" applyBorder="1" applyAlignment="1">
      <alignment horizontal="center"/>
    </xf>
    <xf numFmtId="0" fontId="0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zoomScale="90" zoomScaleNormal="90" workbookViewId="0">
      <pane ySplit="2" topLeftCell="A3" activePane="bottomLeft" state="frozen"/>
      <selection/>
      <selection pane="bottomLeft" activeCell="J3" sqref="J3"/>
    </sheetView>
  </sheetViews>
  <sheetFormatPr defaultColWidth="9" defaultRowHeight="15" outlineLevelRow="5" outlineLevelCol="7"/>
  <cols>
    <col min="1" max="1" width="5.39047619047619" customWidth="1"/>
    <col min="2" max="2" width="12.8761904761905" customWidth="1"/>
    <col min="3" max="3" width="10.152380952381" customWidth="1"/>
    <col min="4" max="4" width="6.12380952380952" style="1" customWidth="1"/>
    <col min="5" max="5" width="23.9619047619048" style="2" customWidth="1"/>
    <col min="6" max="6" width="12.2095238095238" style="2" customWidth="1"/>
    <col min="7" max="7" width="60.1619047619048" style="3" customWidth="1"/>
    <col min="8" max="8" width="8.09523809523809" style="4" customWidth="1"/>
  </cols>
  <sheetData>
    <row r="1" ht="47" customHeight="1" spans="1:8">
      <c r="A1" s="5" t="s">
        <v>0</v>
      </c>
      <c r="B1" s="6"/>
      <c r="C1" s="6"/>
      <c r="D1" s="6"/>
      <c r="E1" s="6"/>
      <c r="F1" s="6"/>
      <c r="G1" s="6"/>
      <c r="H1" s="6"/>
    </row>
    <row r="2" ht="36" customHeight="1" spans="1:8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8" t="s">
        <v>6</v>
      </c>
      <c r="G2" s="7" t="s">
        <v>7</v>
      </c>
      <c r="H2" s="7" t="s">
        <v>8</v>
      </c>
    </row>
    <row r="3" ht="76" customHeight="1" spans="1:8">
      <c r="A3" s="9">
        <v>1</v>
      </c>
      <c r="B3" s="10" t="s">
        <v>9</v>
      </c>
      <c r="C3" s="11" t="s">
        <v>10</v>
      </c>
      <c r="D3" s="12">
        <v>2</v>
      </c>
      <c r="E3" s="13" t="s">
        <v>11</v>
      </c>
      <c r="F3" s="13">
        <v>20</v>
      </c>
      <c r="G3" s="14" t="s">
        <v>12</v>
      </c>
      <c r="H3" s="15"/>
    </row>
    <row r="4" ht="100" customHeight="1" spans="1:8">
      <c r="A4" s="9">
        <v>2</v>
      </c>
      <c r="B4" s="10"/>
      <c r="C4" s="11"/>
      <c r="D4" s="12">
        <v>2</v>
      </c>
      <c r="E4" s="13" t="s">
        <v>11</v>
      </c>
      <c r="F4" s="13">
        <v>32</v>
      </c>
      <c r="G4" s="14" t="s">
        <v>13</v>
      </c>
      <c r="H4" s="15"/>
    </row>
    <row r="5" ht="128" customHeight="1" spans="1:8">
      <c r="A5" s="9">
        <v>3</v>
      </c>
      <c r="B5" s="16" t="s">
        <v>14</v>
      </c>
      <c r="C5" s="16" t="s">
        <v>15</v>
      </c>
      <c r="D5" s="17">
        <v>3</v>
      </c>
      <c r="E5" s="18" t="s">
        <v>16</v>
      </c>
      <c r="F5" s="19">
        <v>53</v>
      </c>
      <c r="G5" s="20" t="s">
        <v>17</v>
      </c>
      <c r="H5" s="15"/>
    </row>
    <row r="6" ht="30" customHeight="1" spans="1:8">
      <c r="A6" s="21" t="s">
        <v>18</v>
      </c>
      <c r="B6" s="22"/>
      <c r="C6" s="23"/>
      <c r="D6" s="24">
        <f>SUM(D3:D5)</f>
        <v>7</v>
      </c>
      <c r="E6" s="25"/>
      <c r="F6" s="25">
        <f>SUM(F3:F5)</f>
        <v>105</v>
      </c>
      <c r="G6" s="26"/>
      <c r="H6" s="15"/>
    </row>
  </sheetData>
  <mergeCells count="4">
    <mergeCell ref="A1:H1"/>
    <mergeCell ref="A6:B6"/>
    <mergeCell ref="B3:B4"/>
    <mergeCell ref="C3:C4"/>
  </mergeCells>
  <printOptions horizontalCentered="1" verticalCentered="1"/>
  <pageMargins left="0.357638888888889" right="0.357638888888889" top="0.2125" bottom="0.212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Corporation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2024年人事代理第二批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Ubo Excel</dc:title>
  <dc:creator>ubo</dc:creator>
  <cp:lastModifiedBy>suzuna0827</cp:lastModifiedBy>
  <dcterms:created xsi:type="dcterms:W3CDTF">2022-02-10T14:11:00Z</dcterms:created>
  <dcterms:modified xsi:type="dcterms:W3CDTF">2024-10-15T08:37:35Z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C1510A19B8674A4AB74D8FF785191174_13</vt:lpwstr>
  </property>
  <property fmtid="{D5CDD505-2E9C-101B-9397-08002B2CF9AE}" pid="4" name="KSOReadingLayout">
    <vt:bool>true</vt:bool>
  </property>
</Properties>
</file>